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4780" windowHeight="1131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<sst xmlns="http://schemas.openxmlformats.org/spreadsheetml/2006/main" count="28" uniqueCount="20">
  <si>
    <t>초등돌봄교실 운영 물품구입</t>
  </si>
  <si>
    <t>(기간:2021.02.01~2021.02.28)</t>
  </si>
  <si>
    <t>이베이코리아</t>
  </si>
  <si>
    <t>성현산업</t>
  </si>
  <si>
    <t>급식실 소모품 구이</t>
  </si>
  <si>
    <t>2020 초등돌봄교실 운영 물품구입비</t>
  </si>
  <si>
    <t>금액</t>
  </si>
  <si>
    <t>비고</t>
  </si>
  <si>
    <t>업체명</t>
  </si>
  <si>
    <t>연번</t>
  </si>
  <si>
    <t>합계</t>
  </si>
  <si>
    <t>급식실 소모품 구입</t>
  </si>
  <si>
    <t>건당 100만원 이상 업무추진비 이외 신용카드 사용 내역 공개</t>
  </si>
  <si>
    <t xml:space="preserve"> 현금영수증 사용내역</t>
  </si>
  <si>
    <t xml:space="preserve"> 신용카드 사용내역</t>
  </si>
  <si>
    <t>품목내역</t>
  </si>
  <si>
    <t>사용일시</t>
  </si>
  <si>
    <t>주식회사 에이치케이</t>
  </si>
  <si>
    <t>(주)아이스크림미디어</t>
  </si>
  <si>
    <t>초등돌봄교실 도서구입비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</si>
</sst>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B16" sqref="B16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4" t="s">
        <v>12</v>
      </c>
      <c r="B2" s="24"/>
      <c r="C2" s="24"/>
      <c r="D2" s="24"/>
      <c r="E2" s="24"/>
      <c r="F2" s="24"/>
    </row>
    <row r="3" spans="1:6" ht="16.5">
      <c r="A3" s="2"/>
      <c r="B3" s="25" t="s">
        <v>1</v>
      </c>
      <c r="C3" s="26"/>
      <c r="D3" s="26"/>
      <c r="E3" s="26"/>
      <c r="F3" s="26"/>
    </row>
    <row r="5" spans="1:6" ht="16.5">
      <c r="A5" s="3" t="s">
        <v>14</v>
      </c>
      <c r="B5" s="2"/>
      <c r="C5" s="2"/>
      <c r="D5" s="2"/>
      <c r="E5" s="2"/>
      <c r="F5" s="2"/>
    </row>
    <row r="6" spans="1:6" ht="16.5">
      <c r="A6" s="4" t="s">
        <v>9</v>
      </c>
      <c r="B6" s="5" t="s">
        <v>15</v>
      </c>
      <c r="C6" s="6" t="s">
        <v>6</v>
      </c>
      <c r="D6" s="6" t="s">
        <v>16</v>
      </c>
      <c r="E6" s="6" t="s">
        <v>8</v>
      </c>
      <c r="F6" s="7" t="s">
        <v>7</v>
      </c>
    </row>
    <row r="7" spans="1:6" ht="16.5">
      <c r="A7" s="8">
        <v>1</v>
      </c>
      <c r="B7" s="9" t="s">
        <v>4</v>
      </c>
      <c r="C7" s="10">
        <v>3363650</v>
      </c>
      <c r="D7" s="11">
        <v>44230</v>
      </c>
      <c r="E7" s="11" t="s">
        <v>17</v>
      </c>
      <c r="F7" s="13"/>
    </row>
    <row r="8" spans="1:6" ht="16.5">
      <c r="A8" s="8">
        <v>2</v>
      </c>
      <c r="B8" s="9" t="s">
        <v>19</v>
      </c>
      <c r="C8" s="14">
        <v>2888190</v>
      </c>
      <c r="D8" s="11">
        <v>44231</v>
      </c>
      <c r="E8" s="11" t="s">
        <v>2</v>
      </c>
      <c r="F8" s="15"/>
    </row>
    <row r="9" spans="1:6" ht="16.5">
      <c r="A9" s="8">
        <v>3</v>
      </c>
      <c r="B9" s="9" t="s">
        <v>5</v>
      </c>
      <c r="C9" s="14">
        <v>1080000</v>
      </c>
      <c r="D9" s="11">
        <v>44231</v>
      </c>
      <c r="E9" s="16" t="s">
        <v>18</v>
      </c>
      <c r="F9" s="15"/>
    </row>
    <row r="10" spans="1:6" ht="16.5">
      <c r="A10" s="8">
        <v>4</v>
      </c>
      <c r="B10" s="9" t="s">
        <v>0</v>
      </c>
      <c r="C10" s="14">
        <v>1064040</v>
      </c>
      <c r="D10" s="11">
        <v>44231</v>
      </c>
      <c r="E10" s="16" t="s">
        <v>2</v>
      </c>
      <c r="F10" s="15"/>
    </row>
    <row r="11" spans="1:6" ht="16.5">
      <c r="A11" s="8">
        <v>5</v>
      </c>
      <c r="B11" s="9" t="s">
        <v>11</v>
      </c>
      <c r="C11" s="14">
        <v>1105000</v>
      </c>
      <c r="D11" s="11">
        <v>44235</v>
      </c>
      <c r="E11" s="16" t="s">
        <v>3</v>
      </c>
      <c r="F11" s="15"/>
    </row>
    <row r="12" spans="1:6" ht="16.5">
      <c r="A12" s="8"/>
      <c r="B12" s="9"/>
      <c r="C12" s="14"/>
      <c r="D12" s="11"/>
      <c r="E12" s="23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10</v>
      </c>
      <c r="B16" s="18"/>
      <c r="C16" s="19">
        <f>SUM(C7:C15)</f>
        <v>9500880</v>
      </c>
      <c r="D16" s="18"/>
      <c r="E16" s="20"/>
      <c r="F16" s="21"/>
    </row>
    <row r="19" spans="1:6" ht="16.5">
      <c r="A19" s="3" t="s">
        <v>13</v>
      </c>
      <c r="B19" s="2"/>
      <c r="C19" s="2"/>
      <c r="D19" s="2"/>
      <c r="E19" s="2"/>
      <c r="F19" s="2"/>
    </row>
    <row r="20" spans="1:6" ht="16.5">
      <c r="A20" s="4" t="s">
        <v>9</v>
      </c>
      <c r="B20" s="5" t="s">
        <v>15</v>
      </c>
      <c r="C20" s="6" t="s">
        <v>6</v>
      </c>
      <c r="D20" s="6" t="s">
        <v>16</v>
      </c>
      <c r="E20" s="6" t="s">
        <v>8</v>
      </c>
      <c r="F20" s="7" t="s">
        <v>7</v>
      </c>
    </row>
    <row r="21" spans="1:6" ht="17.25" customHeight="1">
      <c r="A21" s="8"/>
      <c r="B21" s="9"/>
      <c r="C21" s="10"/>
      <c r="D21" s="11"/>
      <c r="E21" s="11"/>
      <c r="F21" s="15"/>
    </row>
    <row r="22" spans="1:6" ht="16.5">
      <c r="A22" s="8"/>
      <c r="B22" s="9"/>
      <c r="C22" s="14"/>
      <c r="D22" s="11"/>
      <c r="E22" s="12"/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10</v>
      </c>
      <c r="B30" s="18"/>
      <c r="C30" s="19">
        <f>SUM(C21:C29)</f>
        <v>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2021-02-26T04:58:54Z</dcterms:modified>
  <cp:category/>
  <cp:version/>
  <cp:contentType/>
  <cp:contentStatus/>
  <cp:revision>86</cp:revision>
</cp:coreProperties>
</file>